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-163\Open Data\2022\Kraftfahrzeuge\Xlsx\"/>
    </mc:Choice>
  </mc:AlternateContent>
  <bookViews>
    <workbookView xWindow="0" yWindow="0" windowWidth="21996" windowHeight="9936"/>
  </bookViews>
  <sheets>
    <sheet name="KFZ01_2022Kfz-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<sst xmlns="http://schemas.openxmlformats.org/spreadsheetml/2006/main" count="42" uniqueCount="39">
  <si>
    <t>Stadtteil</t>
  </si>
  <si>
    <t>Mitte</t>
  </si>
  <si>
    <t>Süd</t>
  </si>
  <si>
    <t>Nord/Hemshof</t>
  </si>
  <si>
    <t>West</t>
  </si>
  <si>
    <t>Friesenheim</t>
  </si>
  <si>
    <t>Oppau</t>
  </si>
  <si>
    <t>Edigheim</t>
  </si>
  <si>
    <t>Pfingstweide</t>
  </si>
  <si>
    <t>Oggersheim</t>
  </si>
  <si>
    <t>Ruchheim</t>
  </si>
  <si>
    <t>Gartenstadt</t>
  </si>
  <si>
    <t>Maudach</t>
  </si>
  <si>
    <t>Mundenheim</t>
  </si>
  <si>
    <t>Rheingönheim</t>
  </si>
  <si>
    <t>Stadt insgesamt</t>
  </si>
  <si>
    <t xml:space="preserve">©   Stadt Ludwigshafen, Bereich Stadtentwicklung - Statistikstelle -; </t>
  </si>
  <si>
    <r>
      <t xml:space="preserve">     </t>
    </r>
    <r>
      <rPr>
        <sz val="10"/>
        <color theme="1"/>
        <rFont val="Arial"/>
        <family val="2"/>
      </rPr>
      <t xml:space="preserve">  Nachdruck, auch auszugsweise, nur mit Quellenangabe. </t>
    </r>
  </si>
  <si>
    <t xml:space="preserve">Stadt Ludwigshafen </t>
  </si>
  <si>
    <t>Benzin-Pkw</t>
  </si>
  <si>
    <t>Diesel-Pkw</t>
  </si>
  <si>
    <t>Elektro,</t>
  </si>
  <si>
    <t>ge-</t>
  </si>
  <si>
    <t>grüne</t>
  </si>
  <si>
    <t>gelbe</t>
  </si>
  <si>
    <t>Hybride,</t>
  </si>
  <si>
    <t>Plakette</t>
  </si>
  <si>
    <t>samt</t>
  </si>
  <si>
    <t>Sonstige</t>
  </si>
  <si>
    <t>Quelle: Kraftfahrtbundesamt, TDS AG</t>
  </si>
  <si>
    <t>gesamt</t>
  </si>
  <si>
    <t>Industrie/Sonstige</t>
  </si>
  <si>
    <t>1)  Privat- und Firmen-Pkw</t>
  </si>
  <si>
    <r>
      <t>Pkw</t>
    </r>
    <r>
      <rPr>
        <vertAlign val="superscript"/>
        <sz val="10"/>
        <color theme="1"/>
        <rFont val="Arial"/>
        <family val="2"/>
      </rPr>
      <t>1)</t>
    </r>
  </si>
  <si>
    <t>Kraftfahrzeugbestand (PKW) nach Stadtteilen zum 31.12.2022</t>
  </si>
  <si>
    <t>Stichtag 31.12.22</t>
  </si>
  <si>
    <r>
      <t xml:space="preserve">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 xml:space="preserve">  Ludwigshafen am Rhein, 2023.</t>
    </r>
  </si>
  <si>
    <t>rote Plakette</t>
  </si>
  <si>
    <t>keine 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</si>
</sst>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name val="Helvetica-Narrow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0" fontId="3" fillId="0" borderId="0" xfId="0" applyFont="1"/>
    <xf numFmtId="0" fontId="0" fillId="0" borderId="0" xfId="0" applyBorder="1"/>
    <xf numFmtId="3" fontId="2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8" fillId="0" borderId="0" xfId="0" applyFont="1"/>
    <xf numFmtId="0" fontId="3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0" xfId="1" applyNumberFormat="1" applyFont="1"/>
    <xf numFmtId="0" fontId="2" fillId="0" borderId="0" xfId="0" applyFont="1" applyFill="1" applyBorder="1" applyAlignment="1">
      <alignment horizontal="center"/>
    </xf>
    <xf numFmtId="3" fontId="3" fillId="0" borderId="6" xfId="0" applyNumberFormat="1" applyFont="1" applyBorder="1"/>
    <xf numFmtId="3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/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0" xfId="1" applyNumberFormat="1"/>
    <xf numFmtId="3" fontId="2" fillId="0" borderId="0" xfId="1" applyNumberFormat="1" applyFill="1"/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J15" sqref="J15"/>
    </sheetView>
  </sheetViews>
  <sheetFormatPr baseColWidth="10" defaultRowHeight="14.4"/>
  <cols>
    <col min="1" max="2" width="15.44140625" customWidth="1"/>
    <col min="3" max="5" width="12.6640625" customWidth="1"/>
  </cols>
  <sheetData>
    <row r="1" spans="1:8" ht="17.399999999999999">
      <c r="A1" s="12" t="s">
        <v>18</v>
      </c>
    </row>
    <row r="2" spans="1:8">
      <c r="A2" s="11"/>
    </row>
    <row r="3" spans="1:8">
      <c r="A3" s="16" t="s">
        <v>34</v>
      </c>
      <c r="B3" s="16"/>
      <c r="C3" s="16"/>
      <c r="D3" s="16"/>
    </row>
    <row r="4" spans="1:8">
      <c r="A4" s="9"/>
      <c r="B4" s="9"/>
      <c r="C4" s="9"/>
      <c r="D4" s="9"/>
    </row>
    <row r="5" spans="1:8" ht="16.2">
      <c r="A5" s="25"/>
      <c r="B5" s="19" t="s">
        <v>33</v>
      </c>
      <c r="C5" s="26" t="s">
        <v>19</v>
      </c>
      <c r="D5" s="36" t="s">
        <v>20</v>
      </c>
      <c r="E5" s="37"/>
      <c r="F5" s="37"/>
      <c r="G5" s="38"/>
      <c r="H5" s="19" t="s">
        <v>21</v>
      </c>
    </row>
    <row r="6" spans="1:8">
      <c r="A6" s="22" t="s">
        <v>0</v>
      </c>
      <c r="B6" s="27" t="s">
        <v>30</v>
      </c>
      <c r="C6" s="28" t="s">
        <v>23</v>
      </c>
      <c r="D6" s="27" t="s">
        <v>22</v>
      </c>
      <c r="E6" s="29" t="s">
        <v>38</v>
      </c>
      <c r="F6" s="19" t="s">
        <v>24</v>
      </c>
      <c r="G6" s="30" t="s">
        <v>23</v>
      </c>
      <c r="H6" s="20" t="s">
        <v>25</v>
      </c>
    </row>
    <row r="7" spans="1:8">
      <c r="A7" s="31"/>
      <c r="B7" s="32" t="s">
        <v>35</v>
      </c>
      <c r="C7" s="33" t="s">
        <v>26</v>
      </c>
      <c r="D7" s="32" t="s">
        <v>27</v>
      </c>
      <c r="E7" s="33" t="s">
        <v>37</v>
      </c>
      <c r="F7" s="32" t="s">
        <v>26</v>
      </c>
      <c r="G7" s="34" t="s">
        <v>26</v>
      </c>
      <c r="H7" s="21" t="s">
        <v>28</v>
      </c>
    </row>
    <row r="8" spans="1:8">
      <c r="A8" s="1"/>
      <c r="B8" s="17"/>
      <c r="C8" s="17"/>
      <c r="D8" s="17"/>
      <c r="E8" s="24"/>
    </row>
    <row r="9" spans="1:8">
      <c r="A9" s="4" t="s">
        <v>1</v>
      </c>
      <c r="B9" s="39">
        <v>3866</v>
      </c>
      <c r="C9" s="39">
        <v>2472</v>
      </c>
      <c r="D9" s="39">
        <v>1349</v>
      </c>
      <c r="E9" s="39">
        <v>22</v>
      </c>
      <c r="F9" s="39">
        <v>96</v>
      </c>
      <c r="G9" s="39">
        <v>1231</v>
      </c>
      <c r="H9" s="39">
        <v>181</v>
      </c>
    </row>
    <row r="10" spans="1:8">
      <c r="A10" s="4" t="s">
        <v>2</v>
      </c>
      <c r="B10" s="39">
        <v>8677</v>
      </c>
      <c r="C10" s="39">
        <v>5980</v>
      </c>
      <c r="D10" s="39">
        <v>2558</v>
      </c>
      <c r="E10" s="39">
        <v>44</v>
      </c>
      <c r="F10" s="39">
        <v>140</v>
      </c>
      <c r="G10" s="39">
        <v>2374</v>
      </c>
      <c r="H10" s="39">
        <v>610</v>
      </c>
    </row>
    <row r="11" spans="1:8">
      <c r="A11" s="4" t="s">
        <v>3</v>
      </c>
      <c r="B11" s="39">
        <v>5269</v>
      </c>
      <c r="C11" s="39">
        <v>3349</v>
      </c>
      <c r="D11" s="39">
        <v>1854</v>
      </c>
      <c r="E11" s="39">
        <v>26</v>
      </c>
      <c r="F11" s="39">
        <v>143</v>
      </c>
      <c r="G11" s="39">
        <v>1685</v>
      </c>
      <c r="H11" s="39">
        <v>190</v>
      </c>
    </row>
    <row r="12" spans="1:8">
      <c r="A12" s="4" t="s">
        <v>4</v>
      </c>
      <c r="B12" s="39">
        <v>1613</v>
      </c>
      <c r="C12" s="39">
        <v>1050</v>
      </c>
      <c r="D12" s="39">
        <v>545</v>
      </c>
      <c r="E12" s="39">
        <v>9</v>
      </c>
      <c r="F12" s="39">
        <v>38</v>
      </c>
      <c r="G12" s="39">
        <v>498</v>
      </c>
      <c r="H12" s="39">
        <v>69</v>
      </c>
    </row>
    <row r="13" spans="1:8">
      <c r="A13" s="4" t="s">
        <v>5</v>
      </c>
      <c r="B13" s="39">
        <v>8740</v>
      </c>
      <c r="C13" s="39">
        <v>6427</v>
      </c>
      <c r="D13" s="39">
        <v>2180</v>
      </c>
      <c r="E13" s="39">
        <v>41</v>
      </c>
      <c r="F13" s="39">
        <v>135</v>
      </c>
      <c r="G13" s="39">
        <v>2004</v>
      </c>
      <c r="H13" s="39">
        <v>446</v>
      </c>
    </row>
    <row r="14" spans="1:8">
      <c r="A14" s="4" t="s">
        <v>6</v>
      </c>
      <c r="B14" s="39">
        <v>5063</v>
      </c>
      <c r="C14" s="39">
        <v>3667</v>
      </c>
      <c r="D14" s="39">
        <v>1316</v>
      </c>
      <c r="E14" s="39">
        <v>42</v>
      </c>
      <c r="F14" s="39">
        <v>74</v>
      </c>
      <c r="G14" s="39">
        <v>1200</v>
      </c>
      <c r="H14" s="39">
        <v>259</v>
      </c>
    </row>
    <row r="15" spans="1:8">
      <c r="A15" s="4" t="s">
        <v>7</v>
      </c>
      <c r="B15" s="39">
        <v>4431</v>
      </c>
      <c r="C15" s="39">
        <v>3416</v>
      </c>
      <c r="D15" s="39">
        <v>968</v>
      </c>
      <c r="E15" s="39">
        <v>20</v>
      </c>
      <c r="F15" s="39">
        <v>42</v>
      </c>
      <c r="G15" s="39">
        <v>906</v>
      </c>
      <c r="H15" s="39">
        <v>221</v>
      </c>
    </row>
    <row r="16" spans="1:8">
      <c r="A16" s="4" t="s">
        <v>8</v>
      </c>
      <c r="B16" s="39">
        <v>2792</v>
      </c>
      <c r="C16" s="39">
        <v>2025</v>
      </c>
      <c r="D16" s="39">
        <v>745</v>
      </c>
      <c r="E16" s="39">
        <v>10</v>
      </c>
      <c r="F16" s="39">
        <v>38</v>
      </c>
      <c r="G16" s="39">
        <v>697</v>
      </c>
      <c r="H16" s="39">
        <v>113</v>
      </c>
    </row>
    <row r="17" spans="1:8">
      <c r="A17" s="4" t="s">
        <v>9</v>
      </c>
      <c r="B17" s="39">
        <v>13379</v>
      </c>
      <c r="C17" s="39">
        <v>9687</v>
      </c>
      <c r="D17" s="39">
        <v>3530</v>
      </c>
      <c r="E17" s="39">
        <v>54</v>
      </c>
      <c r="F17" s="39">
        <v>151</v>
      </c>
      <c r="G17" s="39">
        <v>3325</v>
      </c>
      <c r="H17" s="39">
        <v>768</v>
      </c>
    </row>
    <row r="18" spans="1:8">
      <c r="A18" s="4" t="s">
        <v>10</v>
      </c>
      <c r="B18" s="39">
        <v>3896</v>
      </c>
      <c r="C18" s="39">
        <v>2777</v>
      </c>
      <c r="D18" s="39">
        <v>1063</v>
      </c>
      <c r="E18" s="39">
        <v>25</v>
      </c>
      <c r="F18" s="39">
        <v>49</v>
      </c>
      <c r="G18" s="39">
        <v>989</v>
      </c>
      <c r="H18" s="39">
        <v>268</v>
      </c>
    </row>
    <row r="19" spans="1:8">
      <c r="A19" s="4" t="s">
        <v>11</v>
      </c>
      <c r="B19" s="39">
        <v>8506</v>
      </c>
      <c r="C19" s="39">
        <v>6646</v>
      </c>
      <c r="D19" s="39">
        <v>1739</v>
      </c>
      <c r="E19" s="39">
        <v>48</v>
      </c>
      <c r="F19" s="39">
        <v>80</v>
      </c>
      <c r="G19" s="39">
        <v>1611</v>
      </c>
      <c r="H19" s="39">
        <v>372</v>
      </c>
    </row>
    <row r="20" spans="1:8">
      <c r="A20" s="4" t="s">
        <v>12</v>
      </c>
      <c r="B20" s="39">
        <v>3906</v>
      </c>
      <c r="C20" s="39">
        <v>2970</v>
      </c>
      <c r="D20" s="39">
        <v>882</v>
      </c>
      <c r="E20" s="39">
        <v>21</v>
      </c>
      <c r="F20" s="39">
        <v>42</v>
      </c>
      <c r="G20" s="39">
        <v>819</v>
      </c>
      <c r="H20" s="39">
        <v>233</v>
      </c>
    </row>
    <row r="21" spans="1:8">
      <c r="A21" s="4" t="s">
        <v>13</v>
      </c>
      <c r="B21" s="39">
        <v>7109</v>
      </c>
      <c r="C21" s="39">
        <v>4955</v>
      </c>
      <c r="D21" s="39">
        <v>2057</v>
      </c>
      <c r="E21" s="39">
        <v>48</v>
      </c>
      <c r="F21" s="39">
        <v>102</v>
      </c>
      <c r="G21" s="39">
        <v>1907</v>
      </c>
      <c r="H21" s="39">
        <v>681</v>
      </c>
    </row>
    <row r="22" spans="1:8">
      <c r="A22" s="4" t="s">
        <v>14</v>
      </c>
      <c r="B22" s="39">
        <v>4731</v>
      </c>
      <c r="C22" s="39">
        <v>3428</v>
      </c>
      <c r="D22" s="39">
        <v>1230</v>
      </c>
      <c r="E22" s="39">
        <v>35</v>
      </c>
      <c r="F22" s="39">
        <v>50</v>
      </c>
      <c r="G22" s="39">
        <v>1145</v>
      </c>
      <c r="H22" s="39">
        <v>322</v>
      </c>
    </row>
    <row r="23" spans="1:8">
      <c r="A23" s="4" t="s">
        <v>31</v>
      </c>
      <c r="B23" s="39">
        <v>2684</v>
      </c>
      <c r="C23" s="22">
        <v>1936</v>
      </c>
      <c r="D23" s="22">
        <v>746</v>
      </c>
      <c r="E23" s="22">
        <v>5</v>
      </c>
      <c r="F23" s="22">
        <v>6</v>
      </c>
      <c r="G23" s="22">
        <v>735</v>
      </c>
      <c r="H23" s="22">
        <v>1171</v>
      </c>
    </row>
    <row r="24" spans="1:8">
      <c r="A24" s="4"/>
      <c r="B24" s="40"/>
      <c r="F24" s="6"/>
    </row>
    <row r="25" spans="1:8">
      <c r="A25" s="15" t="s">
        <v>15</v>
      </c>
      <c r="B25" s="23">
        <f>SUM(B9:B24)</f>
        <v>84662</v>
      </c>
      <c r="C25" s="23">
        <f>SUM(C9:C24)</f>
        <v>60785</v>
      </c>
      <c r="D25" s="23">
        <f>SUM(D9:D23)</f>
        <v>22762</v>
      </c>
      <c r="E25" s="23">
        <f>SUM(E9:E24)</f>
        <v>450</v>
      </c>
      <c r="F25" s="23">
        <f>SUM(F9:F24)</f>
        <v>1186</v>
      </c>
      <c r="G25" s="23">
        <f>SUM(G9:G24)</f>
        <v>21126</v>
      </c>
      <c r="H25" s="23">
        <f>SUM(H9:H24)</f>
        <v>5904</v>
      </c>
    </row>
    <row r="26" spans="1:8">
      <c r="A26" s="18" t="s">
        <v>32</v>
      </c>
      <c r="B26" s="6"/>
      <c r="C26" s="6"/>
      <c r="D26" s="6"/>
      <c r="E26" s="6"/>
    </row>
    <row r="27" spans="1:8">
      <c r="B27" s="7"/>
      <c r="C27" s="7"/>
      <c r="D27" s="7"/>
      <c r="E27" s="5"/>
    </row>
    <row r="28" spans="1:8">
      <c r="A28" s="8" t="s">
        <v>16</v>
      </c>
      <c r="B28" s="8"/>
    </row>
    <row r="29" spans="1:8">
      <c r="A29" t="s">
        <v>17</v>
      </c>
    </row>
    <row r="30" spans="1:8">
      <c r="A30" t="s">
        <v>36</v>
      </c>
    </row>
    <row r="31" spans="1:8">
      <c r="A31" s="8" t="s">
        <v>29</v>
      </c>
    </row>
    <row r="33" spans="2:5">
      <c r="B33" s="6"/>
    </row>
    <row r="35" spans="2:5">
      <c r="B35" s="7"/>
      <c r="C35" s="7"/>
      <c r="D35" s="7"/>
      <c r="E35" s="5"/>
    </row>
    <row r="39" spans="2:5">
      <c r="E39" s="5"/>
    </row>
    <row r="41" spans="2:5">
      <c r="E41" s="5"/>
    </row>
    <row r="42" spans="2:5">
      <c r="E42" s="5"/>
    </row>
    <row r="53" spans="1:4">
      <c r="A53" s="1"/>
      <c r="B53" s="2"/>
      <c r="C53" s="35"/>
      <c r="D53" s="35"/>
    </row>
    <row r="54" spans="1:4">
      <c r="A54" s="1"/>
      <c r="B54" s="3"/>
      <c r="C54" s="14"/>
      <c r="D54" s="9"/>
    </row>
    <row r="55" spans="1:4">
      <c r="A55" s="1"/>
      <c r="B55" s="3"/>
      <c r="C55" s="3"/>
      <c r="D55" s="3"/>
    </row>
    <row r="56" spans="1:4">
      <c r="A56" s="1"/>
      <c r="B56" s="9"/>
      <c r="C56" s="3"/>
      <c r="D56" s="3"/>
    </row>
    <row r="57" spans="1:4">
      <c r="A57" s="1"/>
      <c r="B57" s="1"/>
      <c r="C57" s="3"/>
      <c r="D57" s="1"/>
    </row>
    <row r="58" spans="1:4">
      <c r="A58" s="1"/>
      <c r="B58" s="1"/>
      <c r="C58" s="3"/>
      <c r="D58" s="1"/>
    </row>
    <row r="59" spans="1:4">
      <c r="A59" s="1"/>
      <c r="B59" s="10"/>
      <c r="C59" s="10"/>
      <c r="D59" s="10"/>
    </row>
    <row r="60" spans="1:4">
      <c r="A60" s="1"/>
      <c r="B60" s="10"/>
      <c r="C60" s="10"/>
      <c r="D60" s="10"/>
    </row>
    <row r="61" spans="1:4">
      <c r="A61" s="1"/>
      <c r="B61" s="10"/>
      <c r="C61" s="10"/>
      <c r="D61" s="10"/>
    </row>
    <row r="62" spans="1:4">
      <c r="A62" s="1"/>
      <c r="B62" s="10"/>
      <c r="C62" s="10"/>
      <c r="D62" s="10"/>
    </row>
    <row r="63" spans="1:4">
      <c r="A63" s="1"/>
      <c r="B63" s="10"/>
      <c r="C63" s="10"/>
      <c r="D63" s="10"/>
    </row>
    <row r="64" spans="1:4">
      <c r="A64" s="1"/>
      <c r="B64" s="10"/>
      <c r="C64" s="10"/>
      <c r="D64" s="10"/>
    </row>
    <row r="65" spans="1:4">
      <c r="A65" s="1"/>
      <c r="B65" s="10"/>
      <c r="C65" s="10"/>
      <c r="D65" s="10"/>
    </row>
    <row r="66" spans="1:4">
      <c r="A66" s="1"/>
      <c r="B66" s="10"/>
      <c r="C66" s="10"/>
      <c r="D66" s="10"/>
    </row>
    <row r="67" spans="1:4">
      <c r="A67" s="1"/>
      <c r="B67" s="10"/>
      <c r="C67" s="10"/>
      <c r="D67" s="10"/>
    </row>
    <row r="68" spans="1:4">
      <c r="A68" s="1"/>
      <c r="B68" s="10"/>
      <c r="C68" s="10"/>
      <c r="D68" s="10"/>
    </row>
    <row r="69" spans="1:4">
      <c r="A69" s="1"/>
      <c r="B69" s="10"/>
      <c r="C69" s="10"/>
      <c r="D69" s="10"/>
    </row>
    <row r="70" spans="1:4">
      <c r="A70" s="1"/>
      <c r="B70" s="10"/>
      <c r="C70" s="10"/>
      <c r="D70" s="10"/>
    </row>
    <row r="71" spans="1:4">
      <c r="A71" s="1"/>
      <c r="B71" s="10"/>
      <c r="C71" s="10"/>
      <c r="D71" s="10"/>
    </row>
    <row r="72" spans="1:4">
      <c r="A72" s="1"/>
      <c r="B72" s="10"/>
      <c r="C72" s="10"/>
      <c r="D72" s="10"/>
    </row>
    <row r="73" spans="1:4">
      <c r="A73" s="1"/>
      <c r="B73" s="10"/>
      <c r="C73" s="9"/>
      <c r="D73" s="9"/>
    </row>
    <row r="74" spans="1:4">
      <c r="A74" s="1"/>
      <c r="B74" s="10"/>
      <c r="C74" s="10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13"/>
      <c r="C77" s="13"/>
      <c r="D77" s="13"/>
    </row>
    <row r="78" spans="1:4">
      <c r="A78" s="2"/>
      <c r="B78" s="2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</sheetData>
  <mergeCells count="2">
    <mergeCell ref="C53:D53"/>
    <mergeCell ref="D5:G5"/>
  </mergeCells>
  <pageMargins left="0.7" right="0.7" top="0.78740157499999996" bottom="0.78740157499999996" header="0.3" footer="0.3"/>
  <pageSetup paperSize="9" orientation="portrait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KFZ01_2022Kfz-Bestand</vt:lpstr>
    </vt:vector>
  </TitlesOfParts>
  <Company>StV Ludwigshafen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 Andrea</dc:creator>
  <cp:lastModifiedBy>Frank Elke</cp:lastModifiedBy>
  <cp:lastPrinted>2022-04-14T08:36:05Z</cp:lastPrinted>
  <dcterms:created xsi:type="dcterms:W3CDTF">2020-02-18T09:42:12Z</dcterms:created>
  <dcterms:modified xsi:type="dcterms:W3CDTF">2023-08-03T06:28:43Z</dcterms:modified>
</cp:coreProperties>
</file>