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195" yWindow="45" windowWidth="19755" windowHeight="9795"/>
  </bookViews>
  <sheets>
    <sheet name="Hauptwahl" sheetId="1" r:id="rId1"/>
  </sheets>
  <definedNames>
    <definedName name="_FilterDatabase" localSheetId="0" hidden="1">Hauptwahl!$A$2:$I$95</definedName>
  </definedNames>
  <calcPr calcId="162913"/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<sst xmlns="http://schemas.openxmlformats.org/spreadsheetml/2006/main" count="169" uniqueCount="115">
  <si>
    <t>PLZ</t>
  </si>
  <si>
    <t>1211,1212,5111</t>
  </si>
  <si>
    <t>1221,1231,1233,1235,1241</t>
  </si>
  <si>
    <t>1311,1314,1316</t>
  </si>
  <si>
    <t>1323,1325,1326</t>
  </si>
  <si>
    <t>1512,1513,1514,1516</t>
  </si>
  <si>
    <t>Friesenheim</t>
  </si>
  <si>
    <t>Oppau</t>
  </si>
  <si>
    <t>2211,2212,2216,2217</t>
  </si>
  <si>
    <t>2341,2342,2343,2344</t>
  </si>
  <si>
    <t>3112,3113,3114,3116</t>
  </si>
  <si>
    <t>Oggersheim</t>
  </si>
  <si>
    <t>3131,3132,3192</t>
  </si>
  <si>
    <t>3143,3144,3147</t>
  </si>
  <si>
    <t>3511,3512,3513,3519</t>
  </si>
  <si>
    <t>Ruchheim</t>
  </si>
  <si>
    <t>4111,4112,4113,4115</t>
  </si>
  <si>
    <t>Gartenstadt</t>
  </si>
  <si>
    <t>4121,4122,4123,4124</t>
  </si>
  <si>
    <t>4131,4132,4141,4142,4143</t>
  </si>
  <si>
    <t>Maudach</t>
  </si>
  <si>
    <t>Mundenheim</t>
  </si>
  <si>
    <t>5212,5213,5214,5215</t>
  </si>
  <si>
    <t>Rheingönheim</t>
  </si>
  <si>
    <t>Lfd. Nr.</t>
  </si>
  <si>
    <t>1223,1224,1225</t>
  </si>
  <si>
    <t>Stimmbezirke</t>
  </si>
  <si>
    <t xml:space="preserve">Berufsschule Wirtschaft II  </t>
  </si>
  <si>
    <t>Erich Kästner Schule</t>
  </si>
  <si>
    <t>Albert-Schweitzer Schule</t>
  </si>
  <si>
    <t>Berufsschule Wirtschaft I</t>
  </si>
  <si>
    <t>Wittelsbachschule</t>
  </si>
  <si>
    <t xml:space="preserve">Gräfenauschule </t>
  </si>
  <si>
    <t xml:space="preserve">Goetheschule </t>
  </si>
  <si>
    <t>Luitpoldschule</t>
  </si>
  <si>
    <t>Lessingschule</t>
  </si>
  <si>
    <t>Wilh.-von-Humbold-Gymnasium</t>
  </si>
  <si>
    <t>Grundschule Pfingstweide</t>
  </si>
  <si>
    <t>Karl-Kreuter-Schule</t>
  </si>
  <si>
    <t>Festhalle Oggersheim</t>
  </si>
  <si>
    <t>Adolf-Diesterweg Realschule plus</t>
  </si>
  <si>
    <t>Schloßschule Oggersheim</t>
  </si>
  <si>
    <t xml:space="preserve">Langgewannschule </t>
  </si>
  <si>
    <t>Astrid-Lindgren Schule</t>
  </si>
  <si>
    <t>Ernst-Reuter-Realschule plus</t>
  </si>
  <si>
    <t>Hochfeldschule</t>
  </si>
  <si>
    <t>IGS Ludwigshafen-Gartenstadt</t>
  </si>
  <si>
    <t xml:space="preserve">Alfred-Delp-Schule </t>
  </si>
  <si>
    <t>Schloß Maudach</t>
  </si>
  <si>
    <t>Julius-Hetterich-Saal</t>
  </si>
  <si>
    <t>Mozartschule Rheingönheim</t>
  </si>
  <si>
    <t>Seniorenwohnheim Wälker</t>
  </si>
  <si>
    <t>Bismarckstraße 39</t>
  </si>
  <si>
    <t>Bahnhofstraße 52</t>
  </si>
  <si>
    <t>Georg-Herwegh-Straße 9</t>
  </si>
  <si>
    <t>Mundenheimer Straße 220</t>
  </si>
  <si>
    <t>Wittelsbachstraße 73</t>
  </si>
  <si>
    <t>Gräfenaustraße 32</t>
  </si>
  <si>
    <t>Goethestraße 19</t>
  </si>
  <si>
    <t>Luitpoldstraße 37</t>
  </si>
  <si>
    <t>Sternstraße 159</t>
  </si>
  <si>
    <t>Leuschnerstraße 131</t>
  </si>
  <si>
    <t>Kurt-Schumacher-Straße 38</t>
  </si>
  <si>
    <t>Mühlaustraße 13</t>
  </si>
  <si>
    <t>Budapester Straße 32</t>
  </si>
  <si>
    <t>Am Brückelgraben 91</t>
  </si>
  <si>
    <t>Niedererdstraße 7</t>
  </si>
  <si>
    <t>Adolf-Diesterweg-Straße 65</t>
  </si>
  <si>
    <t>Schnabelbrunnengasse 41</t>
  </si>
  <si>
    <t>Adolf-Kolping-Straße 30</t>
  </si>
  <si>
    <t>Kurt-Kreiselmaier-Platz 1</t>
  </si>
  <si>
    <t>Schlesier Straße 56</t>
  </si>
  <si>
    <t>Leistadter Straße 45</t>
  </si>
  <si>
    <t>Abteistraße 18</t>
  </si>
  <si>
    <t>Schilfstraße 17</t>
  </si>
  <si>
    <t>Von-Sturmfeder-Straße 3</t>
  </si>
  <si>
    <t>Grünstadter Straße 2</t>
  </si>
  <si>
    <t>Rheingönheimer Straße 103</t>
  </si>
  <si>
    <t>Hilgundstraße 21</t>
  </si>
  <si>
    <t>Hoher Weg 45</t>
  </si>
  <si>
    <t>J</t>
  </si>
  <si>
    <t>N</t>
  </si>
  <si>
    <t>J Seitentür</t>
  </si>
  <si>
    <t>J Rampe</t>
  </si>
  <si>
    <t>Theodor-Heus-Gymnasium</t>
  </si>
  <si>
    <t>Freiastraße 10</t>
  </si>
  <si>
    <t xml:space="preserve">Albert-Einstein-Grund- u. Realschule plus Lu-Friesenheim, Leuschnerstr. </t>
  </si>
  <si>
    <t>Albert-Einstein-Grund- u. Realschule plus Lu-Friesenheim, Sternstr.</t>
  </si>
  <si>
    <t>Förderschule Schillerschule</t>
  </si>
  <si>
    <t>1524, 1526</t>
  </si>
  <si>
    <t>Max-Planck-Gymnasium</t>
  </si>
  <si>
    <t>Leuschnerstraße 121</t>
  </si>
  <si>
    <t>Bgm.-Fries-Straße 1c</t>
  </si>
  <si>
    <r>
      <t>1521,1523,</t>
    </r>
    <r>
      <rPr>
        <sz val="11"/>
        <color theme="1"/>
        <rFont val="Arial"/>
        <family val="2"/>
      </rPr>
      <t>1525</t>
    </r>
  </si>
  <si>
    <t>BBS Technik 1 und 2</t>
  </si>
  <si>
    <t>Franz-Zang-Straße 3-7</t>
  </si>
  <si>
    <t>J, nur 1316</t>
  </si>
  <si>
    <t>Wormser Straße 17</t>
  </si>
  <si>
    <t xml:space="preserve"> 3134, 3145, 3136</t>
  </si>
  <si>
    <t xml:space="preserve">Briefwahl </t>
  </si>
  <si>
    <t>Straße</t>
  </si>
  <si>
    <t>Schillerschule Oggersheim</t>
  </si>
  <si>
    <t>Nansteinstr.9</t>
  </si>
  <si>
    <t>Anzahl Stimmbezirke</t>
  </si>
  <si>
    <t>Wahlgebäude</t>
  </si>
  <si>
    <t>Barriere-freiheit</t>
  </si>
  <si>
    <t>5134, 5135</t>
  </si>
  <si>
    <t>5131,5132,5133,5137</t>
  </si>
  <si>
    <t xml:space="preserve">Schillerschule Mundenheim </t>
  </si>
  <si>
    <t>Wasgaustr. 1</t>
  </si>
  <si>
    <r>
      <t xml:space="preserve">2113, </t>
    </r>
    <r>
      <rPr>
        <sz val="11"/>
        <color theme="1"/>
        <rFont val="Arial"/>
        <family val="2"/>
      </rPr>
      <t>2114, 2112, 2123, 2111, 2121, 2122</t>
    </r>
  </si>
  <si>
    <t>Ortsbezirk</t>
  </si>
  <si>
    <t>Südliche Innenstadt</t>
  </si>
  <si>
    <t>Nördliche Innenstadt</t>
  </si>
  <si>
    <t>Goethe-Mozart-Schule 
(Mozartschule)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</si>
</sst>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2" borderId="0" xfId="0" applyFill="1" applyBorder="1"/>
    <xf numFmtId="0" fontId="3" fillId="2" borderId="1" xfId="0" applyFont="1" applyFill="1" applyBorder="1" applyAlignment="1">
      <alignment vertical="top"/>
    </xf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Fon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B1" zoomScale="75" zoomScaleNormal="75" workbookViewId="0">
      <pane xSplit="5" ySplit="2" topLeftCell="G72" activePane="bottomRight" state="frozen"/>
      <selection activeCell="B1" sqref="B1"/>
      <selection pane="topRight" activeCell="H1" sqref="H1"/>
      <selection pane="bottomLeft" activeCell="B3" sqref="B3"/>
      <selection pane="bottomRight" activeCell="C15" sqref="C15:C17"/>
    </sheetView>
  </sheetViews>
  <sheetFormatPr baseColWidth="10" defaultRowHeight="14.25" x14ac:dyDescent="0.2"/>
  <cols>
    <col min="1" max="1" width="3.125" hidden="1" customWidth="1"/>
    <col min="2" max="2" width="5.125" style="8" customWidth="1"/>
    <col min="3" max="3" width="38.125" style="12" customWidth="1"/>
    <col min="4" max="4" width="14.625" style="8" customWidth="1"/>
    <col min="5" max="5" width="12.25" style="19" customWidth="1"/>
    <col min="6" max="6" width="24.75" style="8" customWidth="1"/>
    <col min="7" max="7" width="24.375" style="12" customWidth="1"/>
    <col min="8" max="8" width="7" customWidth="1"/>
    <col min="9" max="9" width="17.625" customWidth="1"/>
  </cols>
  <sheetData>
    <row r="1" spans="1:9" s="25" customFormat="1" ht="63" customHeight="1" x14ac:dyDescent="0.2"/>
    <row r="2" spans="1:9" s="22" customFormat="1" ht="48" customHeight="1" x14ac:dyDescent="0.2">
      <c r="A2" s="21">
        <v>1</v>
      </c>
      <c r="B2" s="20" t="s">
        <v>24</v>
      </c>
      <c r="C2" s="20" t="s">
        <v>26</v>
      </c>
      <c r="D2" s="20" t="s">
        <v>103</v>
      </c>
      <c r="E2" s="20" t="s">
        <v>105</v>
      </c>
      <c r="F2" s="20" t="s">
        <v>104</v>
      </c>
      <c r="G2" s="20" t="s">
        <v>100</v>
      </c>
      <c r="H2" s="20" t="s">
        <v>0</v>
      </c>
      <c r="I2" s="20" t="s">
        <v>111</v>
      </c>
    </row>
    <row r="3" spans="1:9" x14ac:dyDescent="0.2">
      <c r="A3" s="5">
        <v>2</v>
      </c>
      <c r="B3" s="37">
        <v>1</v>
      </c>
      <c r="C3" s="37">
        <v>1111.1114</v>
      </c>
      <c r="D3" s="40">
        <v>2</v>
      </c>
      <c r="E3" s="40" t="s">
        <v>80</v>
      </c>
      <c r="F3" s="37" t="s">
        <v>27</v>
      </c>
      <c r="G3" s="37" t="s">
        <v>52</v>
      </c>
      <c r="H3" s="37">
        <v>67059</v>
      </c>
      <c r="I3" s="37" t="s">
        <v>112</v>
      </c>
    </row>
    <row r="4" spans="1:9" x14ac:dyDescent="0.2">
      <c r="A4" s="5"/>
      <c r="B4" s="39"/>
      <c r="C4" s="39"/>
      <c r="D4" s="42"/>
      <c r="E4" s="42"/>
      <c r="F4" s="39"/>
      <c r="G4" s="39"/>
      <c r="H4" s="39"/>
      <c r="I4" s="39"/>
    </row>
    <row r="5" spans="1:9" s="1" customFormat="1" ht="12.75" customHeight="1" x14ac:dyDescent="0.2">
      <c r="A5" s="6">
        <v>3</v>
      </c>
      <c r="B5" s="43">
        <v>2</v>
      </c>
      <c r="C5" s="43">
        <v>1116.1122</v>
      </c>
      <c r="D5" s="46">
        <v>2</v>
      </c>
      <c r="E5" s="46" t="s">
        <v>80</v>
      </c>
      <c r="F5" s="43" t="s">
        <v>28</v>
      </c>
      <c r="G5" s="43" t="s">
        <v>53</v>
      </c>
      <c r="H5" s="43">
        <v>67059</v>
      </c>
      <c r="I5" s="43" t="s">
        <v>112</v>
      </c>
    </row>
    <row r="6" spans="1:9" s="1" customFormat="1" ht="29.45" customHeight="1" x14ac:dyDescent="0.2">
      <c r="A6" s="6"/>
      <c r="B6" s="45"/>
      <c r="C6" s="45"/>
      <c r="D6" s="48"/>
      <c r="E6" s="48"/>
      <c r="F6" s="45"/>
      <c r="G6" s="45"/>
      <c r="H6" s="45"/>
      <c r="I6" s="45"/>
    </row>
    <row r="7" spans="1:9" x14ac:dyDescent="0.2">
      <c r="A7" s="16">
        <v>4</v>
      </c>
      <c r="B7" s="37">
        <v>3</v>
      </c>
      <c r="C7" s="37" t="s">
        <v>1</v>
      </c>
      <c r="D7" s="40">
        <v>3</v>
      </c>
      <c r="E7" s="40" t="s">
        <v>80</v>
      </c>
      <c r="F7" s="37" t="s">
        <v>29</v>
      </c>
      <c r="G7" s="37" t="s">
        <v>54</v>
      </c>
      <c r="H7" s="37">
        <v>67061</v>
      </c>
      <c r="I7" s="37" t="s">
        <v>112</v>
      </c>
    </row>
    <row r="8" spans="1:9" x14ac:dyDescent="0.2">
      <c r="A8" s="23"/>
      <c r="B8" s="38"/>
      <c r="C8" s="38"/>
      <c r="D8" s="41"/>
      <c r="E8" s="41"/>
      <c r="F8" s="38"/>
      <c r="G8" s="38"/>
      <c r="H8" s="38"/>
      <c r="I8" s="38"/>
    </row>
    <row r="9" spans="1:9" x14ac:dyDescent="0.2">
      <c r="A9" s="23"/>
      <c r="B9" s="39"/>
      <c r="C9" s="39"/>
      <c r="D9" s="42"/>
      <c r="E9" s="42"/>
      <c r="F9" s="39"/>
      <c r="G9" s="39"/>
      <c r="H9" s="39"/>
      <c r="I9" s="39"/>
    </row>
    <row r="10" spans="1:9" ht="13.9" customHeight="1" x14ac:dyDescent="0.2">
      <c r="A10" s="5">
        <v>5</v>
      </c>
      <c r="B10" s="34">
        <v>4</v>
      </c>
      <c r="C10" s="52" t="s">
        <v>2</v>
      </c>
      <c r="D10" s="49">
        <v>5</v>
      </c>
      <c r="E10" s="49" t="s">
        <v>80</v>
      </c>
      <c r="F10" s="34" t="s">
        <v>30</v>
      </c>
      <c r="G10" s="34" t="s">
        <v>55</v>
      </c>
      <c r="H10" s="34">
        <v>67061</v>
      </c>
      <c r="I10" s="34" t="s">
        <v>112</v>
      </c>
    </row>
    <row r="11" spans="1:9" x14ac:dyDescent="0.2">
      <c r="A11" s="5"/>
      <c r="B11" s="35"/>
      <c r="C11" s="53"/>
      <c r="D11" s="50"/>
      <c r="E11" s="50"/>
      <c r="F11" s="35"/>
      <c r="G11" s="35"/>
      <c r="H11" s="35"/>
      <c r="I11" s="35"/>
    </row>
    <row r="12" spans="1:9" x14ac:dyDescent="0.2">
      <c r="A12" s="5"/>
      <c r="B12" s="35"/>
      <c r="C12" s="53"/>
      <c r="D12" s="50"/>
      <c r="E12" s="50"/>
      <c r="F12" s="35"/>
      <c r="G12" s="35"/>
      <c r="H12" s="35"/>
      <c r="I12" s="35"/>
    </row>
    <row r="13" spans="1:9" x14ac:dyDescent="0.2">
      <c r="A13" s="5"/>
      <c r="B13" s="35"/>
      <c r="C13" s="53"/>
      <c r="D13" s="50"/>
      <c r="E13" s="50"/>
      <c r="F13" s="35"/>
      <c r="G13" s="35"/>
      <c r="H13" s="35"/>
      <c r="I13" s="35"/>
    </row>
    <row r="14" spans="1:9" x14ac:dyDescent="0.2">
      <c r="A14" s="5"/>
      <c r="B14" s="36"/>
      <c r="C14" s="54"/>
      <c r="D14" s="51"/>
      <c r="E14" s="51"/>
      <c r="F14" s="36"/>
      <c r="G14" s="36"/>
      <c r="H14" s="36"/>
      <c r="I14" s="36"/>
    </row>
    <row r="15" spans="1:9" ht="27.6" customHeight="1" x14ac:dyDescent="0.2">
      <c r="A15" s="6">
        <v>6</v>
      </c>
      <c r="B15" s="68">
        <v>5</v>
      </c>
      <c r="C15" s="37" t="s">
        <v>25</v>
      </c>
      <c r="D15" s="40">
        <v>3</v>
      </c>
      <c r="E15" s="40" t="s">
        <v>81</v>
      </c>
      <c r="F15" s="37" t="s">
        <v>31</v>
      </c>
      <c r="G15" s="37" t="s">
        <v>56</v>
      </c>
      <c r="H15" s="37">
        <v>67061</v>
      </c>
      <c r="I15" s="37" t="s">
        <v>112</v>
      </c>
    </row>
    <row r="16" spans="1:9" ht="57.75" customHeight="1" x14ac:dyDescent="0.2">
      <c r="A16" s="6"/>
      <c r="B16" s="69"/>
      <c r="C16" s="38"/>
      <c r="D16" s="41"/>
      <c r="E16" s="41"/>
      <c r="F16" s="38"/>
      <c r="G16" s="38"/>
      <c r="H16" s="38"/>
      <c r="I16" s="38"/>
    </row>
    <row r="17" spans="1:9" x14ac:dyDescent="0.2">
      <c r="A17" s="6"/>
      <c r="B17" s="70"/>
      <c r="C17" s="39"/>
      <c r="D17" s="42"/>
      <c r="E17" s="42"/>
      <c r="F17" s="39"/>
      <c r="G17" s="39"/>
      <c r="H17" s="39"/>
      <c r="I17" s="39"/>
    </row>
    <row r="18" spans="1:9" ht="15" x14ac:dyDescent="0.2">
      <c r="A18" s="4">
        <v>7</v>
      </c>
      <c r="B18" s="34">
        <v>6</v>
      </c>
      <c r="C18" s="34" t="s">
        <v>3</v>
      </c>
      <c r="D18" s="49">
        <v>3</v>
      </c>
      <c r="E18" s="49" t="s">
        <v>96</v>
      </c>
      <c r="F18" s="34" t="s">
        <v>32</v>
      </c>
      <c r="G18" s="34" t="s">
        <v>57</v>
      </c>
      <c r="H18" s="34">
        <v>67063</v>
      </c>
      <c r="I18" s="34" t="s">
        <v>113</v>
      </c>
    </row>
    <row r="19" spans="1:9" ht="15" x14ac:dyDescent="0.2">
      <c r="A19" s="4"/>
      <c r="B19" s="35"/>
      <c r="C19" s="35"/>
      <c r="D19" s="50"/>
      <c r="E19" s="50"/>
      <c r="F19" s="35"/>
      <c r="G19" s="35"/>
      <c r="H19" s="35"/>
      <c r="I19" s="35"/>
    </row>
    <row r="20" spans="1:9" ht="15" x14ac:dyDescent="0.2">
      <c r="A20" s="4"/>
      <c r="B20" s="36"/>
      <c r="C20" s="36"/>
      <c r="D20" s="51"/>
      <c r="E20" s="51"/>
      <c r="F20" s="36"/>
      <c r="G20" s="36"/>
      <c r="H20" s="36"/>
      <c r="I20" s="36"/>
    </row>
    <row r="21" spans="1:9" x14ac:dyDescent="0.2">
      <c r="A21" s="5">
        <v>8</v>
      </c>
      <c r="B21" s="37">
        <v>7</v>
      </c>
      <c r="C21" s="37" t="s">
        <v>4</v>
      </c>
      <c r="D21" s="40">
        <v>3</v>
      </c>
      <c r="E21" s="40" t="s">
        <v>80</v>
      </c>
      <c r="F21" s="37" t="s">
        <v>33</v>
      </c>
      <c r="G21" s="37" t="s">
        <v>58</v>
      </c>
      <c r="H21" s="37">
        <v>67063</v>
      </c>
      <c r="I21" s="37" t="s">
        <v>113</v>
      </c>
    </row>
    <row r="22" spans="1:9" x14ac:dyDescent="0.2">
      <c r="A22" s="5"/>
      <c r="B22" s="38"/>
      <c r="C22" s="38"/>
      <c r="D22" s="41"/>
      <c r="E22" s="41"/>
      <c r="F22" s="38"/>
      <c r="G22" s="38"/>
      <c r="H22" s="38"/>
      <c r="I22" s="38"/>
    </row>
    <row r="23" spans="1:9" x14ac:dyDescent="0.2">
      <c r="A23" s="5"/>
      <c r="B23" s="39"/>
      <c r="C23" s="39"/>
      <c r="D23" s="42"/>
      <c r="E23" s="42"/>
      <c r="F23" s="39"/>
      <c r="G23" s="39"/>
      <c r="H23" s="39"/>
      <c r="I23" s="39"/>
    </row>
    <row r="24" spans="1:9" s="1" customFormat="1" x14ac:dyDescent="0.2">
      <c r="A24" s="6">
        <v>9</v>
      </c>
      <c r="B24" s="52">
        <v>8</v>
      </c>
      <c r="C24" s="52">
        <v>1411.1412</v>
      </c>
      <c r="D24" s="55">
        <v>2</v>
      </c>
      <c r="E24" s="55" t="s">
        <v>83</v>
      </c>
      <c r="F24" s="52" t="s">
        <v>84</v>
      </c>
      <c r="G24" s="52" t="s">
        <v>85</v>
      </c>
      <c r="H24" s="52">
        <v>67059</v>
      </c>
      <c r="I24" s="61" t="s">
        <v>113</v>
      </c>
    </row>
    <row r="25" spans="1:9" s="1" customFormat="1" x14ac:dyDescent="0.2">
      <c r="A25" s="6"/>
      <c r="B25" s="54"/>
      <c r="C25" s="54"/>
      <c r="D25" s="57"/>
      <c r="E25" s="57"/>
      <c r="F25" s="54"/>
      <c r="G25" s="54"/>
      <c r="H25" s="54"/>
      <c r="I25" s="62"/>
    </row>
    <row r="26" spans="1:9" ht="15" customHeight="1" x14ac:dyDescent="0.2">
      <c r="A26" s="4">
        <v>10</v>
      </c>
      <c r="B26" s="37">
        <v>9</v>
      </c>
      <c r="C26" s="71" t="s">
        <v>5</v>
      </c>
      <c r="D26" s="40">
        <v>4</v>
      </c>
      <c r="E26" s="40" t="s">
        <v>81</v>
      </c>
      <c r="F26" s="37" t="s">
        <v>34</v>
      </c>
      <c r="G26" s="37" t="s">
        <v>59</v>
      </c>
      <c r="H26" s="37">
        <v>67063</v>
      </c>
      <c r="I26" s="65" t="s">
        <v>6</v>
      </c>
    </row>
    <row r="27" spans="1:9" ht="15" x14ac:dyDescent="0.2">
      <c r="A27" s="4"/>
      <c r="B27" s="38"/>
      <c r="C27" s="72"/>
      <c r="D27" s="41"/>
      <c r="E27" s="41"/>
      <c r="F27" s="38"/>
      <c r="G27" s="38"/>
      <c r="H27" s="38"/>
      <c r="I27" s="66"/>
    </row>
    <row r="28" spans="1:9" ht="15" x14ac:dyDescent="0.2">
      <c r="A28" s="4"/>
      <c r="B28" s="38"/>
      <c r="C28" s="72"/>
      <c r="D28" s="41"/>
      <c r="E28" s="41"/>
      <c r="F28" s="38"/>
      <c r="G28" s="38"/>
      <c r="H28" s="38"/>
      <c r="I28" s="66"/>
    </row>
    <row r="29" spans="1:9" ht="15" x14ac:dyDescent="0.2">
      <c r="A29" s="4"/>
      <c r="B29" s="39"/>
      <c r="C29" s="73"/>
      <c r="D29" s="42"/>
      <c r="E29" s="42"/>
      <c r="F29" s="39"/>
      <c r="G29" s="39"/>
      <c r="H29" s="39"/>
      <c r="I29" s="67"/>
    </row>
    <row r="30" spans="1:9" x14ac:dyDescent="0.2">
      <c r="A30" s="5">
        <v>11</v>
      </c>
      <c r="B30" s="34">
        <v>10</v>
      </c>
      <c r="C30" s="34">
        <v>1515.1581000000001</v>
      </c>
      <c r="D30" s="49">
        <v>2</v>
      </c>
      <c r="E30" s="49" t="s">
        <v>80</v>
      </c>
      <c r="F30" s="58" t="s">
        <v>87</v>
      </c>
      <c r="G30" s="34" t="s">
        <v>60</v>
      </c>
      <c r="H30" s="34">
        <v>67063</v>
      </c>
      <c r="I30" s="63" t="s">
        <v>6</v>
      </c>
    </row>
    <row r="31" spans="1:9" x14ac:dyDescent="0.2">
      <c r="A31" s="5"/>
      <c r="B31" s="36"/>
      <c r="C31" s="36"/>
      <c r="D31" s="51"/>
      <c r="E31" s="51"/>
      <c r="F31" s="60"/>
      <c r="G31" s="36"/>
      <c r="H31" s="36"/>
      <c r="I31" s="64"/>
    </row>
    <row r="32" spans="1:9" s="1" customFormat="1" ht="13.9" customHeight="1" x14ac:dyDescent="0.2">
      <c r="A32" s="6">
        <v>12</v>
      </c>
      <c r="B32" s="37">
        <v>11</v>
      </c>
      <c r="C32" s="37" t="s">
        <v>89</v>
      </c>
      <c r="D32" s="40">
        <v>2</v>
      </c>
      <c r="E32" s="40" t="s">
        <v>80</v>
      </c>
      <c r="F32" s="37" t="s">
        <v>90</v>
      </c>
      <c r="G32" s="37" t="s">
        <v>91</v>
      </c>
      <c r="H32" s="37">
        <v>67063</v>
      </c>
      <c r="I32" s="65" t="s">
        <v>6</v>
      </c>
    </row>
    <row r="33" spans="1:9" s="1" customFormat="1" x14ac:dyDescent="0.2">
      <c r="A33" s="6"/>
      <c r="B33" s="39"/>
      <c r="C33" s="39"/>
      <c r="D33" s="42"/>
      <c r="E33" s="42"/>
      <c r="F33" s="39"/>
      <c r="G33" s="39"/>
      <c r="H33" s="39"/>
      <c r="I33" s="67"/>
    </row>
    <row r="34" spans="1:9" ht="15" x14ac:dyDescent="0.2">
      <c r="A34" s="4">
        <v>13</v>
      </c>
      <c r="B34" s="34">
        <v>12</v>
      </c>
      <c r="C34" s="34" t="s">
        <v>93</v>
      </c>
      <c r="D34" s="49">
        <v>3</v>
      </c>
      <c r="E34" s="49" t="s">
        <v>80</v>
      </c>
      <c r="F34" s="58" t="s">
        <v>86</v>
      </c>
      <c r="G34" s="34" t="s">
        <v>61</v>
      </c>
      <c r="H34" s="34">
        <v>67063</v>
      </c>
      <c r="I34" s="63" t="s">
        <v>6</v>
      </c>
    </row>
    <row r="35" spans="1:9" ht="15" x14ac:dyDescent="0.2">
      <c r="A35" s="4"/>
      <c r="B35" s="35"/>
      <c r="C35" s="35"/>
      <c r="D35" s="50"/>
      <c r="E35" s="50"/>
      <c r="F35" s="59"/>
      <c r="G35" s="35"/>
      <c r="H35" s="35"/>
      <c r="I35" s="77"/>
    </row>
    <row r="36" spans="1:9" ht="15" x14ac:dyDescent="0.2">
      <c r="A36" s="4"/>
      <c r="B36" s="36"/>
      <c r="C36" s="36"/>
      <c r="D36" s="51"/>
      <c r="E36" s="51"/>
      <c r="F36" s="60"/>
      <c r="G36" s="36"/>
      <c r="H36" s="36"/>
      <c r="I36" s="64"/>
    </row>
    <row r="37" spans="1:9" s="1" customFormat="1" ht="114" customHeight="1" x14ac:dyDescent="0.2">
      <c r="A37" s="5">
        <v>14</v>
      </c>
      <c r="B37" s="26">
        <v>13</v>
      </c>
      <c r="C37" s="32" t="s">
        <v>110</v>
      </c>
      <c r="D37" s="27">
        <v>7</v>
      </c>
      <c r="E37" s="27" t="s">
        <v>81</v>
      </c>
      <c r="F37" s="33" t="s">
        <v>114</v>
      </c>
      <c r="G37" s="26" t="s">
        <v>62</v>
      </c>
      <c r="H37" s="26">
        <v>67069</v>
      </c>
      <c r="I37" s="26" t="s">
        <v>7</v>
      </c>
    </row>
    <row r="38" spans="1:9" x14ac:dyDescent="0.2">
      <c r="A38" s="24">
        <v>17</v>
      </c>
      <c r="B38" s="58">
        <v>14</v>
      </c>
      <c r="C38" s="58" t="s">
        <v>8</v>
      </c>
      <c r="D38" s="74">
        <v>4</v>
      </c>
      <c r="E38" s="74" t="s">
        <v>80</v>
      </c>
      <c r="F38" s="58" t="s">
        <v>35</v>
      </c>
      <c r="G38" s="58" t="s">
        <v>92</v>
      </c>
      <c r="H38" s="58">
        <v>67069</v>
      </c>
      <c r="I38" s="58" t="s">
        <v>7</v>
      </c>
    </row>
    <row r="39" spans="1:9" x14ac:dyDescent="0.2">
      <c r="A39" s="24"/>
      <c r="B39" s="59"/>
      <c r="C39" s="59"/>
      <c r="D39" s="75"/>
      <c r="E39" s="75"/>
      <c r="F39" s="59"/>
      <c r="G39" s="59"/>
      <c r="H39" s="59"/>
      <c r="I39" s="59"/>
    </row>
    <row r="40" spans="1:9" x14ac:dyDescent="0.2">
      <c r="A40" s="24"/>
      <c r="B40" s="59"/>
      <c r="C40" s="59"/>
      <c r="D40" s="75"/>
      <c r="E40" s="75"/>
      <c r="F40" s="59"/>
      <c r="G40" s="59"/>
      <c r="H40" s="59"/>
      <c r="I40" s="59"/>
    </row>
    <row r="41" spans="1:9" x14ac:dyDescent="0.2">
      <c r="A41" s="24"/>
      <c r="B41" s="60"/>
      <c r="C41" s="60"/>
      <c r="D41" s="76"/>
      <c r="E41" s="76"/>
      <c r="F41" s="60"/>
      <c r="G41" s="60"/>
      <c r="H41" s="60"/>
      <c r="I41" s="60"/>
    </row>
    <row r="42" spans="1:9" s="1" customFormat="1" x14ac:dyDescent="0.2">
      <c r="A42" s="7">
        <v>45180</v>
      </c>
      <c r="B42" s="37">
        <v>15</v>
      </c>
      <c r="C42" s="37">
        <v>2213.2213999999999</v>
      </c>
      <c r="D42" s="40">
        <v>2</v>
      </c>
      <c r="E42" s="40" t="s">
        <v>83</v>
      </c>
      <c r="F42" s="37" t="s">
        <v>36</v>
      </c>
      <c r="G42" s="37" t="s">
        <v>63</v>
      </c>
      <c r="H42" s="37">
        <v>67069</v>
      </c>
      <c r="I42" s="37" t="s">
        <v>7</v>
      </c>
    </row>
    <row r="43" spans="1:9" s="1" customFormat="1" x14ac:dyDescent="0.2">
      <c r="A43" s="7"/>
      <c r="B43" s="39"/>
      <c r="C43" s="39"/>
      <c r="D43" s="42"/>
      <c r="E43" s="42"/>
      <c r="F43" s="39"/>
      <c r="G43" s="39"/>
      <c r="H43" s="39"/>
      <c r="I43" s="39"/>
    </row>
    <row r="44" spans="1:9" s="1" customFormat="1" ht="15" customHeight="1" x14ac:dyDescent="0.2">
      <c r="A44" s="15">
        <v>19</v>
      </c>
      <c r="B44" s="52">
        <v>16</v>
      </c>
      <c r="C44" s="52" t="s">
        <v>9</v>
      </c>
      <c r="D44" s="55">
        <v>4</v>
      </c>
      <c r="E44" s="55" t="s">
        <v>80</v>
      </c>
      <c r="F44" s="52" t="s">
        <v>37</v>
      </c>
      <c r="G44" s="52" t="s">
        <v>64</v>
      </c>
      <c r="H44" s="52">
        <v>67069</v>
      </c>
      <c r="I44" s="52" t="s">
        <v>7</v>
      </c>
    </row>
    <row r="45" spans="1:9" s="1" customFormat="1" ht="15" x14ac:dyDescent="0.2">
      <c r="A45" s="15"/>
      <c r="B45" s="53"/>
      <c r="C45" s="53"/>
      <c r="D45" s="56"/>
      <c r="E45" s="56"/>
      <c r="F45" s="53"/>
      <c r="G45" s="53"/>
      <c r="H45" s="53"/>
      <c r="I45" s="53"/>
    </row>
    <row r="46" spans="1:9" s="1" customFormat="1" ht="15" x14ac:dyDescent="0.2">
      <c r="A46" s="15"/>
      <c r="B46" s="53"/>
      <c r="C46" s="53"/>
      <c r="D46" s="56"/>
      <c r="E46" s="56"/>
      <c r="F46" s="53"/>
      <c r="G46" s="53"/>
      <c r="H46" s="53"/>
      <c r="I46" s="53"/>
    </row>
    <row r="47" spans="1:9" s="1" customFormat="1" ht="15" x14ac:dyDescent="0.2">
      <c r="A47" s="15"/>
      <c r="B47" s="54"/>
      <c r="C47" s="54"/>
      <c r="D47" s="57"/>
      <c r="E47" s="57"/>
      <c r="F47" s="54"/>
      <c r="G47" s="54"/>
      <c r="H47" s="54"/>
      <c r="I47" s="54"/>
    </row>
    <row r="48" spans="1:9" ht="13.9" customHeight="1" x14ac:dyDescent="0.2">
      <c r="A48" s="5">
        <v>20</v>
      </c>
      <c r="B48" s="37">
        <v>17</v>
      </c>
      <c r="C48" s="37" t="s">
        <v>10</v>
      </c>
      <c r="D48" s="40">
        <v>4</v>
      </c>
      <c r="E48" s="40" t="s">
        <v>80</v>
      </c>
      <c r="F48" s="37" t="s">
        <v>38</v>
      </c>
      <c r="G48" s="37" t="s">
        <v>65</v>
      </c>
      <c r="H48" s="37">
        <v>67071</v>
      </c>
      <c r="I48" s="37" t="s">
        <v>11</v>
      </c>
    </row>
    <row r="49" spans="1:9" x14ac:dyDescent="0.2">
      <c r="A49" s="5"/>
      <c r="B49" s="38"/>
      <c r="C49" s="38"/>
      <c r="D49" s="41"/>
      <c r="E49" s="41"/>
      <c r="F49" s="38"/>
      <c r="G49" s="38"/>
      <c r="H49" s="38"/>
      <c r="I49" s="38"/>
    </row>
    <row r="50" spans="1:9" x14ac:dyDescent="0.2">
      <c r="A50" s="5"/>
      <c r="B50" s="38"/>
      <c r="C50" s="38"/>
      <c r="D50" s="41"/>
      <c r="E50" s="41"/>
      <c r="F50" s="38"/>
      <c r="G50" s="38"/>
      <c r="H50" s="38"/>
      <c r="I50" s="38"/>
    </row>
    <row r="51" spans="1:9" x14ac:dyDescent="0.2">
      <c r="A51" s="5"/>
      <c r="B51" s="39"/>
      <c r="C51" s="39"/>
      <c r="D51" s="42"/>
      <c r="E51" s="42"/>
      <c r="F51" s="39"/>
      <c r="G51" s="39"/>
      <c r="H51" s="39"/>
      <c r="I51" s="39"/>
    </row>
    <row r="52" spans="1:9" s="2" customFormat="1" ht="15" customHeight="1" x14ac:dyDescent="0.2">
      <c r="A52" s="6">
        <v>21</v>
      </c>
      <c r="B52" s="52">
        <v>18</v>
      </c>
      <c r="C52" s="52" t="s">
        <v>12</v>
      </c>
      <c r="D52" s="55">
        <v>3</v>
      </c>
      <c r="E52" s="55" t="s">
        <v>82</v>
      </c>
      <c r="F52" s="52" t="s">
        <v>39</v>
      </c>
      <c r="G52" s="52" t="s">
        <v>66</v>
      </c>
      <c r="H52" s="52">
        <v>67071</v>
      </c>
      <c r="I52" s="52" t="s">
        <v>11</v>
      </c>
    </row>
    <row r="53" spans="1:9" s="2" customFormat="1" ht="14.25" customHeight="1" x14ac:dyDescent="0.2">
      <c r="A53" s="6"/>
      <c r="B53" s="53"/>
      <c r="C53" s="53"/>
      <c r="D53" s="56"/>
      <c r="E53" s="56"/>
      <c r="F53" s="53"/>
      <c r="G53" s="53"/>
      <c r="H53" s="53"/>
      <c r="I53" s="53"/>
    </row>
    <row r="54" spans="1:9" s="2" customFormat="1" ht="14.25" customHeight="1" x14ac:dyDescent="0.2">
      <c r="A54" s="6"/>
      <c r="B54" s="54"/>
      <c r="C54" s="54"/>
      <c r="D54" s="57"/>
      <c r="E54" s="57"/>
      <c r="F54" s="54"/>
      <c r="G54" s="54"/>
      <c r="H54" s="54"/>
      <c r="I54" s="54"/>
    </row>
    <row r="55" spans="1:9" s="2" customFormat="1" ht="46.5" customHeight="1" x14ac:dyDescent="0.2">
      <c r="A55" s="15">
        <v>22</v>
      </c>
      <c r="B55" s="37">
        <v>19</v>
      </c>
      <c r="C55" s="37">
        <v>3133.3141999999998</v>
      </c>
      <c r="D55" s="40">
        <v>2</v>
      </c>
      <c r="E55" s="40" t="s">
        <v>81</v>
      </c>
      <c r="F55" s="37" t="s">
        <v>101</v>
      </c>
      <c r="G55" s="37" t="s">
        <v>97</v>
      </c>
      <c r="H55" s="37">
        <v>67071</v>
      </c>
      <c r="I55" s="37" t="s">
        <v>11</v>
      </c>
    </row>
    <row r="56" spans="1:9" s="2" customFormat="1" ht="40.5" customHeight="1" x14ac:dyDescent="0.2">
      <c r="A56" s="15"/>
      <c r="B56" s="39"/>
      <c r="C56" s="39"/>
      <c r="D56" s="42"/>
      <c r="E56" s="42"/>
      <c r="F56" s="39"/>
      <c r="G56" s="39"/>
      <c r="H56" s="39"/>
      <c r="I56" s="39"/>
    </row>
    <row r="57" spans="1:9" s="2" customFormat="1" ht="21.75" customHeight="1" x14ac:dyDescent="0.2">
      <c r="A57" s="6">
        <v>23</v>
      </c>
      <c r="B57" s="43">
        <v>20</v>
      </c>
      <c r="C57" s="43" t="s">
        <v>98</v>
      </c>
      <c r="D57" s="46">
        <v>3</v>
      </c>
      <c r="E57" s="46" t="s">
        <v>81</v>
      </c>
      <c r="F57" s="43" t="s">
        <v>40</v>
      </c>
      <c r="G57" s="43" t="s">
        <v>67</v>
      </c>
      <c r="H57" s="43">
        <v>67071</v>
      </c>
      <c r="I57" s="43" t="s">
        <v>11</v>
      </c>
    </row>
    <row r="58" spans="1:9" s="2" customFormat="1" ht="21.75" customHeight="1" x14ac:dyDescent="0.2">
      <c r="A58" s="6"/>
      <c r="B58" s="44"/>
      <c r="C58" s="44"/>
      <c r="D58" s="47"/>
      <c r="E58" s="47"/>
      <c r="F58" s="44"/>
      <c r="G58" s="44"/>
      <c r="H58" s="44"/>
      <c r="I58" s="44"/>
    </row>
    <row r="59" spans="1:9" s="2" customFormat="1" ht="21.75" customHeight="1" x14ac:dyDescent="0.2">
      <c r="A59" s="6"/>
      <c r="B59" s="45"/>
      <c r="C59" s="45"/>
      <c r="D59" s="48"/>
      <c r="E59" s="48"/>
      <c r="F59" s="45"/>
      <c r="G59" s="45"/>
      <c r="H59" s="45"/>
      <c r="I59" s="45"/>
    </row>
    <row r="60" spans="1:9" s="1" customFormat="1" ht="15" x14ac:dyDescent="0.2">
      <c r="A60" s="4">
        <v>25</v>
      </c>
      <c r="B60" s="37">
        <v>21</v>
      </c>
      <c r="C60" s="37">
        <v>3135.3148999999999</v>
      </c>
      <c r="D60" s="40">
        <v>2</v>
      </c>
      <c r="E60" s="40" t="s">
        <v>80</v>
      </c>
      <c r="F60" s="37" t="s">
        <v>41</v>
      </c>
      <c r="G60" s="37" t="s">
        <v>68</v>
      </c>
      <c r="H60" s="37">
        <v>67071</v>
      </c>
      <c r="I60" s="37" t="s">
        <v>11</v>
      </c>
    </row>
    <row r="61" spans="1:9" s="1" customFormat="1" ht="15" x14ac:dyDescent="0.2">
      <c r="A61" s="4"/>
      <c r="B61" s="39"/>
      <c r="C61" s="39"/>
      <c r="D61" s="42"/>
      <c r="E61" s="42"/>
      <c r="F61" s="39"/>
      <c r="G61" s="39"/>
      <c r="H61" s="39"/>
      <c r="I61" s="39"/>
    </row>
    <row r="62" spans="1:9" s="1" customFormat="1" x14ac:dyDescent="0.2">
      <c r="A62" s="5">
        <v>26</v>
      </c>
      <c r="B62" s="34">
        <v>22</v>
      </c>
      <c r="C62" s="34" t="s">
        <v>13</v>
      </c>
      <c r="D62" s="49">
        <v>3</v>
      </c>
      <c r="E62" s="49" t="s">
        <v>83</v>
      </c>
      <c r="F62" s="34" t="s">
        <v>42</v>
      </c>
      <c r="G62" s="34" t="s">
        <v>69</v>
      </c>
      <c r="H62" s="34">
        <v>67071</v>
      </c>
      <c r="I62" s="34" t="s">
        <v>11</v>
      </c>
    </row>
    <row r="63" spans="1:9" s="1" customFormat="1" x14ac:dyDescent="0.2">
      <c r="A63" s="5"/>
      <c r="B63" s="35"/>
      <c r="C63" s="35"/>
      <c r="D63" s="50"/>
      <c r="E63" s="50"/>
      <c r="F63" s="35"/>
      <c r="G63" s="35"/>
      <c r="H63" s="35"/>
      <c r="I63" s="35"/>
    </row>
    <row r="64" spans="1:9" s="1" customFormat="1" x14ac:dyDescent="0.2">
      <c r="A64" s="5"/>
      <c r="B64" s="36"/>
      <c r="C64" s="36"/>
      <c r="D64" s="51"/>
      <c r="E64" s="51"/>
      <c r="F64" s="36"/>
      <c r="G64" s="36"/>
      <c r="H64" s="36"/>
      <c r="I64" s="36"/>
    </row>
    <row r="65" spans="1:9" s="1" customFormat="1" ht="13.9" customHeight="1" x14ac:dyDescent="0.2">
      <c r="A65" s="6">
        <v>27</v>
      </c>
      <c r="B65" s="37">
        <v>23</v>
      </c>
      <c r="C65" s="37" t="s">
        <v>14</v>
      </c>
      <c r="D65" s="40">
        <v>4</v>
      </c>
      <c r="E65" s="40" t="s">
        <v>80</v>
      </c>
      <c r="F65" s="37" t="s">
        <v>43</v>
      </c>
      <c r="G65" s="37" t="s">
        <v>70</v>
      </c>
      <c r="H65" s="37">
        <v>67071</v>
      </c>
      <c r="I65" s="37" t="s">
        <v>15</v>
      </c>
    </row>
    <row r="66" spans="1:9" s="1" customFormat="1" x14ac:dyDescent="0.2">
      <c r="A66" s="6"/>
      <c r="B66" s="38"/>
      <c r="C66" s="38"/>
      <c r="D66" s="41"/>
      <c r="E66" s="41"/>
      <c r="F66" s="38"/>
      <c r="G66" s="38"/>
      <c r="H66" s="38"/>
      <c r="I66" s="38"/>
    </row>
    <row r="67" spans="1:9" s="1" customFormat="1" x14ac:dyDescent="0.2">
      <c r="A67" s="6"/>
      <c r="B67" s="38"/>
      <c r="C67" s="38"/>
      <c r="D67" s="41"/>
      <c r="E67" s="41"/>
      <c r="F67" s="38"/>
      <c r="G67" s="38"/>
      <c r="H67" s="38"/>
      <c r="I67" s="38"/>
    </row>
    <row r="68" spans="1:9" s="1" customFormat="1" x14ac:dyDescent="0.2">
      <c r="A68" s="6"/>
      <c r="B68" s="39"/>
      <c r="C68" s="39"/>
      <c r="D68" s="42"/>
      <c r="E68" s="42"/>
      <c r="F68" s="39"/>
      <c r="G68" s="39"/>
      <c r="H68" s="39"/>
      <c r="I68" s="39"/>
    </row>
    <row r="69" spans="1:9" s="1" customFormat="1" ht="15" x14ac:dyDescent="0.2">
      <c r="A69" s="15">
        <v>28</v>
      </c>
      <c r="B69" s="43">
        <v>24</v>
      </c>
      <c r="C69" s="43" t="s">
        <v>16</v>
      </c>
      <c r="D69" s="46">
        <v>4</v>
      </c>
      <c r="E69" s="46" t="s">
        <v>80</v>
      </c>
      <c r="F69" s="43" t="s">
        <v>44</v>
      </c>
      <c r="G69" s="43" t="s">
        <v>71</v>
      </c>
      <c r="H69" s="43">
        <v>67065</v>
      </c>
      <c r="I69" s="43" t="s">
        <v>17</v>
      </c>
    </row>
    <row r="70" spans="1:9" s="1" customFormat="1" ht="15" x14ac:dyDescent="0.2">
      <c r="A70" s="15"/>
      <c r="B70" s="44"/>
      <c r="C70" s="44"/>
      <c r="D70" s="47"/>
      <c r="E70" s="47"/>
      <c r="F70" s="44"/>
      <c r="G70" s="44"/>
      <c r="H70" s="44"/>
      <c r="I70" s="44"/>
    </row>
    <row r="71" spans="1:9" s="1" customFormat="1" ht="15" x14ac:dyDescent="0.2">
      <c r="A71" s="15"/>
      <c r="B71" s="44"/>
      <c r="C71" s="44"/>
      <c r="D71" s="47"/>
      <c r="E71" s="47"/>
      <c r="F71" s="44"/>
      <c r="G71" s="44"/>
      <c r="H71" s="44"/>
      <c r="I71" s="44"/>
    </row>
    <row r="72" spans="1:9" s="1" customFormat="1" ht="15" x14ac:dyDescent="0.2">
      <c r="A72" s="15"/>
      <c r="B72" s="45"/>
      <c r="C72" s="45"/>
      <c r="D72" s="48"/>
      <c r="E72" s="48"/>
      <c r="F72" s="45"/>
      <c r="G72" s="45"/>
      <c r="H72" s="45"/>
      <c r="I72" s="45"/>
    </row>
    <row r="73" spans="1:9" s="1" customFormat="1" ht="13.9" customHeight="1" x14ac:dyDescent="0.2">
      <c r="A73" s="5">
        <v>29</v>
      </c>
      <c r="B73" s="37">
        <v>25</v>
      </c>
      <c r="C73" s="37" t="s">
        <v>18</v>
      </c>
      <c r="D73" s="40">
        <v>4</v>
      </c>
      <c r="E73" s="40" t="s">
        <v>81</v>
      </c>
      <c r="F73" s="37" t="s">
        <v>45</v>
      </c>
      <c r="G73" s="37" t="s">
        <v>72</v>
      </c>
      <c r="H73" s="37">
        <v>67065</v>
      </c>
      <c r="I73" s="37" t="s">
        <v>17</v>
      </c>
    </row>
    <row r="74" spans="1:9" s="1" customFormat="1" x14ac:dyDescent="0.2">
      <c r="A74" s="5"/>
      <c r="B74" s="38"/>
      <c r="C74" s="38"/>
      <c r="D74" s="41"/>
      <c r="E74" s="41"/>
      <c r="F74" s="38"/>
      <c r="G74" s="38"/>
      <c r="H74" s="38"/>
      <c r="I74" s="38"/>
    </row>
    <row r="75" spans="1:9" s="1" customFormat="1" x14ac:dyDescent="0.2">
      <c r="A75" s="5"/>
      <c r="B75" s="38"/>
      <c r="C75" s="38"/>
      <c r="D75" s="41"/>
      <c r="E75" s="41"/>
      <c r="F75" s="38"/>
      <c r="G75" s="38"/>
      <c r="H75" s="38"/>
      <c r="I75" s="38"/>
    </row>
    <row r="76" spans="1:9" s="1" customFormat="1" ht="34.5" customHeight="1" x14ac:dyDescent="0.2">
      <c r="A76" s="5"/>
      <c r="B76" s="39"/>
      <c r="C76" s="39"/>
      <c r="D76" s="42"/>
      <c r="E76" s="42"/>
      <c r="F76" s="39"/>
      <c r="G76" s="39"/>
      <c r="H76" s="39"/>
      <c r="I76" s="39"/>
    </row>
    <row r="77" spans="1:9" s="1" customFormat="1" x14ac:dyDescent="0.2">
      <c r="A77" s="6">
        <v>30</v>
      </c>
      <c r="B77" s="34">
        <v>26</v>
      </c>
      <c r="C77" s="34" t="s">
        <v>19</v>
      </c>
      <c r="D77" s="49">
        <v>5</v>
      </c>
      <c r="E77" s="49" t="s">
        <v>80</v>
      </c>
      <c r="F77" s="34" t="s">
        <v>46</v>
      </c>
      <c r="G77" s="34" t="s">
        <v>73</v>
      </c>
      <c r="H77" s="34">
        <v>67065</v>
      </c>
      <c r="I77" s="34" t="s">
        <v>17</v>
      </c>
    </row>
    <row r="78" spans="1:9" s="1" customFormat="1" x14ac:dyDescent="0.2">
      <c r="A78" s="6"/>
      <c r="B78" s="35"/>
      <c r="C78" s="35"/>
      <c r="D78" s="50"/>
      <c r="E78" s="50"/>
      <c r="F78" s="35"/>
      <c r="G78" s="35"/>
      <c r="H78" s="35"/>
      <c r="I78" s="35"/>
    </row>
    <row r="79" spans="1:9" s="1" customFormat="1" x14ac:dyDescent="0.2">
      <c r="A79" s="6"/>
      <c r="B79" s="35"/>
      <c r="C79" s="35"/>
      <c r="D79" s="50"/>
      <c r="E79" s="50"/>
      <c r="F79" s="35"/>
      <c r="G79" s="35"/>
      <c r="H79" s="35"/>
      <c r="I79" s="35"/>
    </row>
    <row r="80" spans="1:9" s="1" customFormat="1" x14ac:dyDescent="0.2">
      <c r="A80" s="6"/>
      <c r="B80" s="35"/>
      <c r="C80" s="35"/>
      <c r="D80" s="50"/>
      <c r="E80" s="50"/>
      <c r="F80" s="35"/>
      <c r="G80" s="35"/>
      <c r="H80" s="35"/>
      <c r="I80" s="35"/>
    </row>
    <row r="81" spans="1:9" s="1" customFormat="1" x14ac:dyDescent="0.2">
      <c r="A81" s="6"/>
      <c r="B81" s="36"/>
      <c r="C81" s="36"/>
      <c r="D81" s="51"/>
      <c r="E81" s="51"/>
      <c r="F81" s="36"/>
      <c r="G81" s="36"/>
      <c r="H81" s="36"/>
      <c r="I81" s="36"/>
    </row>
    <row r="82" spans="1:9" s="1" customFormat="1" ht="15" x14ac:dyDescent="0.2">
      <c r="A82" s="4">
        <v>31</v>
      </c>
      <c r="B82" s="37">
        <v>27</v>
      </c>
      <c r="C82" s="37">
        <v>4211.4211999999998</v>
      </c>
      <c r="D82" s="40">
        <v>2</v>
      </c>
      <c r="E82" s="40" t="s">
        <v>80</v>
      </c>
      <c r="F82" s="37" t="s">
        <v>47</v>
      </c>
      <c r="G82" s="37" t="s">
        <v>74</v>
      </c>
      <c r="H82" s="37">
        <v>67067</v>
      </c>
      <c r="I82" s="37" t="s">
        <v>20</v>
      </c>
    </row>
    <row r="83" spans="1:9" s="1" customFormat="1" ht="15" x14ac:dyDescent="0.2">
      <c r="A83" s="4"/>
      <c r="B83" s="39"/>
      <c r="C83" s="39"/>
      <c r="D83" s="42"/>
      <c r="E83" s="42"/>
      <c r="F83" s="39"/>
      <c r="G83" s="39"/>
      <c r="H83" s="39"/>
      <c r="I83" s="39"/>
    </row>
    <row r="84" spans="1:9" s="2" customFormat="1" x14ac:dyDescent="0.2">
      <c r="A84" s="6">
        <v>32</v>
      </c>
      <c r="B84" s="10">
        <v>28</v>
      </c>
      <c r="C84" s="11">
        <v>4213</v>
      </c>
      <c r="D84" s="14">
        <v>1</v>
      </c>
      <c r="E84" s="14" t="s">
        <v>80</v>
      </c>
      <c r="F84" s="11" t="s">
        <v>48</v>
      </c>
      <c r="G84" s="11" t="s">
        <v>75</v>
      </c>
      <c r="H84" s="11">
        <v>67067</v>
      </c>
      <c r="I84" s="11" t="s">
        <v>20</v>
      </c>
    </row>
    <row r="85" spans="1:9" s="3" customFormat="1" x14ac:dyDescent="0.2">
      <c r="A85" s="6">
        <v>33</v>
      </c>
      <c r="B85" s="26">
        <v>29</v>
      </c>
      <c r="C85" s="26">
        <v>4214.4215999999997</v>
      </c>
      <c r="D85" s="27">
        <v>2</v>
      </c>
      <c r="E85" s="27" t="s">
        <v>80</v>
      </c>
      <c r="F85" s="26" t="s">
        <v>49</v>
      </c>
      <c r="G85" s="26" t="s">
        <v>76</v>
      </c>
      <c r="H85" s="26">
        <v>67067</v>
      </c>
      <c r="I85" s="26" t="s">
        <v>20</v>
      </c>
    </row>
    <row r="86" spans="1:9" s="30" customFormat="1" ht="45" customHeight="1" x14ac:dyDescent="0.2">
      <c r="A86" s="28">
        <v>34</v>
      </c>
      <c r="B86" s="78">
        <v>30</v>
      </c>
      <c r="C86" s="11">
        <v>5121</v>
      </c>
      <c r="D86" s="13">
        <v>1</v>
      </c>
      <c r="E86" s="13" t="s">
        <v>81</v>
      </c>
      <c r="F86" s="18" t="s">
        <v>108</v>
      </c>
      <c r="G86" s="18" t="s">
        <v>77</v>
      </c>
      <c r="H86" s="78">
        <v>67065</v>
      </c>
      <c r="I86" s="78" t="s">
        <v>21</v>
      </c>
    </row>
    <row r="87" spans="1:9" s="1" customFormat="1" ht="78" customHeight="1" x14ac:dyDescent="0.2">
      <c r="A87" s="28"/>
      <c r="B87" s="78"/>
      <c r="C87" s="31" t="s">
        <v>107</v>
      </c>
      <c r="D87" s="13">
        <v>4</v>
      </c>
      <c r="E87" s="13" t="s">
        <v>80</v>
      </c>
      <c r="F87" s="29" t="s">
        <v>108</v>
      </c>
      <c r="G87" s="18" t="s">
        <v>102</v>
      </c>
      <c r="H87" s="78"/>
      <c r="I87" s="78"/>
    </row>
    <row r="88" spans="1:9" s="1" customFormat="1" ht="13.5" customHeight="1" x14ac:dyDescent="0.2">
      <c r="A88" s="6">
        <v>35</v>
      </c>
      <c r="B88" s="38">
        <v>31</v>
      </c>
      <c r="C88" s="66" t="s">
        <v>106</v>
      </c>
      <c r="D88" s="41">
        <v>2</v>
      </c>
      <c r="E88" s="41" t="s">
        <v>80</v>
      </c>
      <c r="F88" s="38" t="s">
        <v>88</v>
      </c>
      <c r="G88" s="38" t="s">
        <v>109</v>
      </c>
      <c r="H88" s="38">
        <v>67065</v>
      </c>
      <c r="I88" s="38" t="s">
        <v>21</v>
      </c>
    </row>
    <row r="89" spans="1:9" s="1" customFormat="1" x14ac:dyDescent="0.2">
      <c r="A89" s="6"/>
      <c r="B89" s="39"/>
      <c r="C89" s="67"/>
      <c r="D89" s="42"/>
      <c r="E89" s="42"/>
      <c r="F89" s="39"/>
      <c r="G89" s="39"/>
      <c r="H89" s="39"/>
      <c r="I89" s="39"/>
    </row>
    <row r="90" spans="1:9" s="1" customFormat="1" ht="99" customHeight="1" x14ac:dyDescent="0.2">
      <c r="A90" s="4">
        <v>37</v>
      </c>
      <c r="B90" s="58">
        <v>32</v>
      </c>
      <c r="C90" s="58" t="s">
        <v>22</v>
      </c>
      <c r="D90" s="74">
        <v>4</v>
      </c>
      <c r="E90" s="74" t="s">
        <v>81</v>
      </c>
      <c r="F90" s="58" t="s">
        <v>50</v>
      </c>
      <c r="G90" s="58" t="s">
        <v>78</v>
      </c>
      <c r="H90" s="58">
        <v>67067</v>
      </c>
      <c r="I90" s="58" t="s">
        <v>23</v>
      </c>
    </row>
    <row r="91" spans="1:9" s="1" customFormat="1" ht="15" x14ac:dyDescent="0.2">
      <c r="A91" s="4"/>
      <c r="B91" s="59"/>
      <c r="C91" s="59"/>
      <c r="D91" s="75"/>
      <c r="E91" s="75"/>
      <c r="F91" s="59"/>
      <c r="G91" s="59"/>
      <c r="H91" s="59"/>
      <c r="I91" s="59"/>
    </row>
    <row r="92" spans="1:9" s="1" customFormat="1" ht="15" x14ac:dyDescent="0.2">
      <c r="A92" s="4"/>
      <c r="B92" s="59"/>
      <c r="C92" s="59"/>
      <c r="D92" s="75"/>
      <c r="E92" s="75"/>
      <c r="F92" s="59"/>
      <c r="G92" s="59"/>
      <c r="H92" s="59"/>
      <c r="I92" s="59"/>
    </row>
    <row r="93" spans="1:9" s="1" customFormat="1" ht="15" x14ac:dyDescent="0.2">
      <c r="A93" s="4"/>
      <c r="B93" s="59"/>
      <c r="C93" s="59"/>
      <c r="D93" s="75"/>
      <c r="E93" s="75"/>
      <c r="F93" s="59"/>
      <c r="G93" s="59"/>
      <c r="H93" s="59"/>
      <c r="I93" s="59"/>
    </row>
    <row r="94" spans="1:9" s="1" customFormat="1" ht="67.5" customHeight="1" x14ac:dyDescent="0.2">
      <c r="A94" s="5">
        <v>38</v>
      </c>
      <c r="B94" s="16">
        <v>33</v>
      </c>
      <c r="C94" s="16">
        <v>5216</v>
      </c>
      <c r="D94" s="17">
        <v>1</v>
      </c>
      <c r="E94" s="17" t="s">
        <v>80</v>
      </c>
      <c r="F94" s="16" t="s">
        <v>51</v>
      </c>
      <c r="G94" s="16" t="s">
        <v>79</v>
      </c>
      <c r="H94" s="16">
        <v>67067</v>
      </c>
      <c r="I94" s="16" t="s">
        <v>23</v>
      </c>
    </row>
    <row r="95" spans="1:9" s="1" customFormat="1" x14ac:dyDescent="0.2">
      <c r="A95" s="6">
        <v>39</v>
      </c>
      <c r="B95" s="9">
        <v>34</v>
      </c>
      <c r="C95" s="10" t="s">
        <v>99</v>
      </c>
      <c r="D95" s="14">
        <v>48</v>
      </c>
      <c r="E95" s="13" t="s">
        <v>80</v>
      </c>
      <c r="F95" s="10" t="s">
        <v>94</v>
      </c>
      <c r="G95" s="10" t="s">
        <v>95</v>
      </c>
      <c r="H95" s="10"/>
      <c r="I95" s="11"/>
    </row>
    <row r="97" spans="4:4" x14ac:dyDescent="0.2">
      <c r="D97" s="8">
        <f>SUM(D3:D94)</f>
        <v>102</v>
      </c>
    </row>
  </sheetData>
  <autoFilter ref="A2:I95"/>
  <mergeCells count="227">
    <mergeCell ref="B88:B89"/>
    <mergeCell ref="C88:C89"/>
    <mergeCell ref="B90:B93"/>
    <mergeCell ref="C90:C93"/>
    <mergeCell ref="D90:D93"/>
    <mergeCell ref="E90:E93"/>
    <mergeCell ref="D88:D89"/>
    <mergeCell ref="E88:E89"/>
    <mergeCell ref="B86:B87"/>
    <mergeCell ref="C44:C47"/>
    <mergeCell ref="D44:D47"/>
    <mergeCell ref="E44:E47"/>
    <mergeCell ref="F44:F47"/>
    <mergeCell ref="F90:F93"/>
    <mergeCell ref="G90:G93"/>
    <mergeCell ref="H90:H93"/>
    <mergeCell ref="I90:I93"/>
    <mergeCell ref="F88:F89"/>
    <mergeCell ref="G88:G89"/>
    <mergeCell ref="H88:H89"/>
    <mergeCell ref="I88:I89"/>
    <mergeCell ref="H86:H87"/>
    <mergeCell ref="I86:I87"/>
    <mergeCell ref="B32:B33"/>
    <mergeCell ref="C32:C33"/>
    <mergeCell ref="D32:D33"/>
    <mergeCell ref="E32:E33"/>
    <mergeCell ref="B34:B36"/>
    <mergeCell ref="C34:C36"/>
    <mergeCell ref="D34:D36"/>
    <mergeCell ref="B38:B41"/>
    <mergeCell ref="C38:C41"/>
    <mergeCell ref="D38:D41"/>
    <mergeCell ref="E38:E41"/>
    <mergeCell ref="E34:E36"/>
    <mergeCell ref="B3:B4"/>
    <mergeCell ref="C3:C4"/>
    <mergeCell ref="D3:D4"/>
    <mergeCell ref="E3:E4"/>
    <mergeCell ref="F3:F4"/>
    <mergeCell ref="G3:G4"/>
    <mergeCell ref="H3:H4"/>
    <mergeCell ref="I3:I4"/>
    <mergeCell ref="B21:B23"/>
    <mergeCell ref="C21:C23"/>
    <mergeCell ref="D21:D23"/>
    <mergeCell ref="B7:B9"/>
    <mergeCell ref="C7:C9"/>
    <mergeCell ref="D7:D9"/>
    <mergeCell ref="E7:E9"/>
    <mergeCell ref="F7:F9"/>
    <mergeCell ref="G7:G9"/>
    <mergeCell ref="H7:H9"/>
    <mergeCell ref="I7:I9"/>
    <mergeCell ref="B5:B6"/>
    <mergeCell ref="C5:C6"/>
    <mergeCell ref="D5:D6"/>
    <mergeCell ref="E5:E6"/>
    <mergeCell ref="F5:F6"/>
    <mergeCell ref="G5:G6"/>
    <mergeCell ref="H5:H6"/>
    <mergeCell ref="I5:I6"/>
    <mergeCell ref="B10:B14"/>
    <mergeCell ref="C10:C14"/>
    <mergeCell ref="F10:F14"/>
    <mergeCell ref="G10:G14"/>
    <mergeCell ref="H10:H14"/>
    <mergeCell ref="I10:I14"/>
    <mergeCell ref="G15:G17"/>
    <mergeCell ref="H15:H17"/>
    <mergeCell ref="I15:I17"/>
    <mergeCell ref="D10:D14"/>
    <mergeCell ref="E10:E14"/>
    <mergeCell ref="B15:B17"/>
    <mergeCell ref="C15:C17"/>
    <mergeCell ref="D15:D17"/>
    <mergeCell ref="E15:E17"/>
    <mergeCell ref="F15:F17"/>
    <mergeCell ref="B18:B20"/>
    <mergeCell ref="C18:C20"/>
    <mergeCell ref="D18:D20"/>
    <mergeCell ref="I21:I23"/>
    <mergeCell ref="G21:G23"/>
    <mergeCell ref="H21:H23"/>
    <mergeCell ref="E21:E23"/>
    <mergeCell ref="E18:E20"/>
    <mergeCell ref="F18:F20"/>
    <mergeCell ref="G18:G20"/>
    <mergeCell ref="H18:H20"/>
    <mergeCell ref="B30:B31"/>
    <mergeCell ref="C30:C31"/>
    <mergeCell ref="D30:D31"/>
    <mergeCell ref="E30:E31"/>
    <mergeCell ref="H24:H25"/>
    <mergeCell ref="I24:I25"/>
    <mergeCell ref="G30:G31"/>
    <mergeCell ref="H30:H31"/>
    <mergeCell ref="I30:I31"/>
    <mergeCell ref="G26:G29"/>
    <mergeCell ref="H26:H29"/>
    <mergeCell ref="I26:I29"/>
    <mergeCell ref="B24:B25"/>
    <mergeCell ref="C24:C25"/>
    <mergeCell ref="D24:D25"/>
    <mergeCell ref="E24:E25"/>
    <mergeCell ref="F24:F25"/>
    <mergeCell ref="G24:G25"/>
    <mergeCell ref="B26:B29"/>
    <mergeCell ref="C26:C29"/>
    <mergeCell ref="D26:D29"/>
    <mergeCell ref="E26:E29"/>
    <mergeCell ref="F26:F29"/>
    <mergeCell ref="F30:F31"/>
    <mergeCell ref="B48:B51"/>
    <mergeCell ref="C48:C51"/>
    <mergeCell ref="D48:D51"/>
    <mergeCell ref="E48:E51"/>
    <mergeCell ref="F48:F51"/>
    <mergeCell ref="G48:G51"/>
    <mergeCell ref="H48:H51"/>
    <mergeCell ref="I48:I51"/>
    <mergeCell ref="G38:G41"/>
    <mergeCell ref="G44:G47"/>
    <mergeCell ref="H44:H47"/>
    <mergeCell ref="I44:I47"/>
    <mergeCell ref="H38:H41"/>
    <mergeCell ref="I38:I41"/>
    <mergeCell ref="F38:F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7"/>
    <mergeCell ref="B52:B54"/>
    <mergeCell ref="I69:I72"/>
    <mergeCell ref="I57:I59"/>
    <mergeCell ref="B60:B61"/>
    <mergeCell ref="B62:B64"/>
    <mergeCell ref="F65:F68"/>
    <mergeCell ref="G65:G68"/>
    <mergeCell ref="H65:H68"/>
    <mergeCell ref="H69:H72"/>
    <mergeCell ref="C52:C54"/>
    <mergeCell ref="D52:D54"/>
    <mergeCell ref="E52:E54"/>
    <mergeCell ref="F52:F54"/>
    <mergeCell ref="G52:G54"/>
    <mergeCell ref="H52:H54"/>
    <mergeCell ref="I52:I54"/>
    <mergeCell ref="H55:H56"/>
    <mergeCell ref="I65:I68"/>
    <mergeCell ref="I55:I56"/>
    <mergeCell ref="B57:B59"/>
    <mergeCell ref="C57:C59"/>
    <mergeCell ref="D57:D59"/>
    <mergeCell ref="E57:E59"/>
    <mergeCell ref="F57:F59"/>
    <mergeCell ref="G57:G59"/>
    <mergeCell ref="H57:H59"/>
    <mergeCell ref="B55:B56"/>
    <mergeCell ref="C55:C56"/>
    <mergeCell ref="D55:D56"/>
    <mergeCell ref="E55:E56"/>
    <mergeCell ref="F55:F56"/>
    <mergeCell ref="G55:G56"/>
    <mergeCell ref="I18:I20"/>
    <mergeCell ref="C60:C61"/>
    <mergeCell ref="D60:D61"/>
    <mergeCell ref="E60:E61"/>
    <mergeCell ref="F60:F61"/>
    <mergeCell ref="G60:G61"/>
    <mergeCell ref="H60:H61"/>
    <mergeCell ref="I60:I61"/>
    <mergeCell ref="C62:C64"/>
    <mergeCell ref="D62:D64"/>
    <mergeCell ref="E62:E64"/>
    <mergeCell ref="F62:F64"/>
    <mergeCell ref="G62:G64"/>
    <mergeCell ref="H62:H64"/>
    <mergeCell ref="I62:I64"/>
    <mergeCell ref="F21:F23"/>
    <mergeCell ref="I32:I33"/>
    <mergeCell ref="F32:F33"/>
    <mergeCell ref="G32:G33"/>
    <mergeCell ref="H32:H33"/>
    <mergeCell ref="F34:F36"/>
    <mergeCell ref="G34:G36"/>
    <mergeCell ref="H34:H36"/>
    <mergeCell ref="I34:I36"/>
    <mergeCell ref="B82:B83"/>
    <mergeCell ref="C82:C83"/>
    <mergeCell ref="D82:D83"/>
    <mergeCell ref="E82:E83"/>
    <mergeCell ref="F82:F83"/>
    <mergeCell ref="G82:G83"/>
    <mergeCell ref="I82:I83"/>
    <mergeCell ref="H82:H83"/>
    <mergeCell ref="D77:D81"/>
    <mergeCell ref="E77:E81"/>
    <mergeCell ref="F77:F81"/>
    <mergeCell ref="G77:G81"/>
    <mergeCell ref="H77:H81"/>
    <mergeCell ref="B73:B76"/>
    <mergeCell ref="C73:C76"/>
    <mergeCell ref="D73:D76"/>
    <mergeCell ref="H73:H76"/>
    <mergeCell ref="I73:I76"/>
    <mergeCell ref="I77:I81"/>
    <mergeCell ref="D65:D68"/>
    <mergeCell ref="E65:E68"/>
    <mergeCell ref="B69:B72"/>
    <mergeCell ref="F69:F72"/>
    <mergeCell ref="G69:G72"/>
    <mergeCell ref="B65:B68"/>
    <mergeCell ref="D69:D72"/>
    <mergeCell ref="E69:E72"/>
    <mergeCell ref="C69:C72"/>
    <mergeCell ref="C65:C68"/>
    <mergeCell ref="B77:B81"/>
    <mergeCell ref="C77:C81"/>
    <mergeCell ref="F73:F76"/>
    <mergeCell ref="G73:G76"/>
    <mergeCell ref="E73:E76"/>
  </mergeCells>
  <pageMargins left="0.70866141732283472" right="0.2755905511811023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Hauptwahl</vt:lpstr>
    </vt:vector>
  </TitlesOfParts>
  <Company>Stadt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Kniel Raimund</dc:creator>
  <cp:lastModifiedBy>Loew Isabel</cp:lastModifiedBy>
  <cp:lastPrinted>2021-02-22T10:06:05Z</cp:lastPrinted>
  <dcterms:created xsi:type="dcterms:W3CDTF">2015-05-28T10:05:17Z</dcterms:created>
  <dcterms:modified xsi:type="dcterms:W3CDTF">2024-04-23T06:35:14Z</dcterms:modified>
</cp:coreProperties>
</file>